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T:\Politiche Femminili\Violenza su donne\Accordi Collaborazione\Accordi Nuove Reti\3 Decreto nuove reti\Allegati\Kit monitoraggio\"/>
    </mc:Choice>
  </mc:AlternateContent>
  <bookViews>
    <workbookView xWindow="0" yWindow="0" windowWidth="28800" windowHeight="11835"/>
  </bookViews>
  <sheets>
    <sheet name="Donne prese in carico Centri" sheetId="1" r:id="rId1"/>
  </sheets>
  <externalReferences>
    <externalReference r:id="rId2"/>
  </externalReferences>
  <definedNames>
    <definedName name="Accoglienza">[1]Codici!$A$17:$A$19</definedName>
    <definedName name="Azioni">[1]Codici!#REF!</definedName>
    <definedName name="Macrovoci">[1]Codici!$A$3:$A$11</definedName>
  </definedNames>
  <calcPr calcId="152511"/>
</workbook>
</file>

<file path=xl/calcChain.xml><?xml version="1.0" encoding="utf-8"?>
<calcChain xmlns="http://schemas.openxmlformats.org/spreadsheetml/2006/main">
  <c r="G15" i="1" l="1"/>
  <c r="G16" i="1"/>
  <c r="G17" i="1"/>
  <c r="G18" i="1"/>
  <c r="G14" i="1" l="1"/>
  <c r="G6" i="1" l="1"/>
  <c r="G7" i="1"/>
  <c r="G8" i="1"/>
  <c r="G9" i="1"/>
  <c r="G10" i="1"/>
  <c r="G11" i="1"/>
  <c r="G12" i="1"/>
  <c r="G13" i="1"/>
</calcChain>
</file>

<file path=xl/sharedStrings.xml><?xml version="1.0" encoding="utf-8"?>
<sst xmlns="http://schemas.openxmlformats.org/spreadsheetml/2006/main" count="20" uniqueCount="20">
  <si>
    <t>Nr. Donne che hanno denunciato</t>
  </si>
  <si>
    <t>Nr. Donne che hanno usufruito di servizi per minori a loro carico</t>
  </si>
  <si>
    <t xml:space="preserve">Nr. Donne che hanno usufruito di servizi di mediazione culturale </t>
  </si>
  <si>
    <t>Nr. Donne che hanno usufruito di supporto legale</t>
  </si>
  <si>
    <t>Nr. Donne che hanno usufruito di supporto psicologico</t>
  </si>
  <si>
    <t>Totale</t>
  </si>
  <si>
    <t>Nome Centro Antiviolenza 5</t>
  </si>
  <si>
    <t>Nome Centro Antiviolenza 4</t>
  </si>
  <si>
    <t>Nome Centro Antiviolenza 3</t>
  </si>
  <si>
    <t>Nome Centro Antiviolenza 2</t>
  </si>
  <si>
    <t>Nome Centro Antiviolenza 1</t>
  </si>
  <si>
    <t>Nr. Donne che hanno usufruito delle disposizioni del Jobs Act (congedo dal lavoro)</t>
  </si>
  <si>
    <t>Quante donne prese in carico lavorano</t>
  </si>
  <si>
    <t>Quante donne prese in carico hanno figli/e</t>
  </si>
  <si>
    <t>Quante donne prese in carico sono straniere</t>
  </si>
  <si>
    <t>Indicare il numero di donne per nazionalità</t>
  </si>
  <si>
    <t>Indicare solo il numero delle donne prese in carico (che hanno iniziato un percorso personalizzato)</t>
  </si>
  <si>
    <t>Nr. totale di  donne che hanno contattato il Centro o sono state prese in carico dal Centro (donne che hanno contattato il centro + donne prese in carico)</t>
  </si>
  <si>
    <t>ACCORDI 2017 - d.g.r. n. 5878 del 28/11/2016
All. C 3) Donne prese in carico dai Centri antiviolenza - Foglio 1</t>
  </si>
  <si>
    <t>Nr. Donne che hanno usufruito di servizi di ospitalità/protezione (in qualsiasi casa rifugio)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</si>
</sst>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5" x14ac:knownFonts="1"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0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Border="1"/>
    <xf numFmtId="0" fontId="2" fillId="0" borderId="0" xfId="0" applyFont="1" applyBorder="1"/>
    <xf numFmtId="0" fontId="0" fillId="0" borderId="1" xfId="0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vertical="center"/>
    </xf>
    <xf numFmtId="3" fontId="0" fillId="0" borderId="1" xfId="0" applyNumberFormat="1" applyFont="1" applyBorder="1"/>
  </cellXfs>
  <cellStyles count="3">
    <cellStyle name="Euro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he%20Femminili/Violenza%20su%20donne/Accordi%20Collaborazione/Accordi%202015/Strumenti/Definitivi/Documenti%20per%20il%20Comune/Controllo%20Cost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 Progetto"/>
      <sheetName val="Codici"/>
      <sheetName val="Donne nei Centri Ant."/>
      <sheetName val="Donne nelle Case Rifugio"/>
    </sheetNames>
    <sheetDataSet>
      <sheetData sheetId="0" refreshError="1"/>
      <sheetData sheetId="1">
        <row r="3">
          <cell r="A3" t="str">
            <v>Psicologa</v>
          </cell>
        </row>
        <row r="4">
          <cell r="A4" t="str">
            <v>Avvocata</v>
          </cell>
        </row>
        <row r="5">
          <cell r="A5" t="str">
            <v>Assistente sociale</v>
          </cell>
        </row>
        <row r="6">
          <cell r="A6" t="str">
            <v>Consulente amministrativo/a</v>
          </cell>
        </row>
        <row r="7">
          <cell r="A7" t="str">
            <v>Educatore/rice</v>
          </cell>
        </row>
        <row r="8">
          <cell r="A8" t="str">
            <v>Mediatrice/ore linguistica/o</v>
          </cell>
        </row>
        <row r="9">
          <cell r="A9" t="str">
            <v>Formatrice/ore</v>
          </cell>
        </row>
        <row r="10">
          <cell r="A10" t="str">
            <v>Operatrice</v>
          </cell>
        </row>
        <row r="17">
          <cell r="A17" t="str">
            <v>Pronto Intervento</v>
          </cell>
        </row>
        <row r="18">
          <cell r="A18" t="str">
            <v>Ospitalità di I livello</v>
          </cell>
        </row>
        <row r="19">
          <cell r="A19" t="str">
            <v>Ospitalità di II livello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H17" sqref="H17:H18"/>
    </sheetView>
  </sheetViews>
  <sheetFormatPr defaultRowHeight="12.75" x14ac:dyDescent="0.2"/>
  <cols>
    <col min="1" max="1" width="45.85546875" customWidth="1"/>
    <col min="2" max="6" width="14" bestFit="1" customWidth="1"/>
    <col min="7" max="7" width="13.42578125" customWidth="1"/>
    <col min="11" max="11" width="86.5703125" customWidth="1"/>
  </cols>
  <sheetData>
    <row r="1" spans="1:7" ht="36" customHeight="1" x14ac:dyDescent="0.2">
      <c r="A1" s="12" t="s">
        <v>18</v>
      </c>
      <c r="B1" s="13"/>
      <c r="C1" s="13"/>
      <c r="D1" s="13"/>
      <c r="E1" s="13"/>
      <c r="F1" s="13"/>
      <c r="G1" s="13"/>
    </row>
    <row r="3" spans="1:7" ht="15" x14ac:dyDescent="0.25">
      <c r="A3" s="10"/>
      <c r="B3" s="9"/>
    </row>
    <row r="4" spans="1:7" ht="15" x14ac:dyDescent="0.25">
      <c r="A4" s="10"/>
      <c r="B4" s="9"/>
    </row>
    <row r="5" spans="1:7" ht="25.5" x14ac:dyDescent="0.25">
      <c r="A5" s="8"/>
      <c r="B5" s="4" t="s">
        <v>10</v>
      </c>
      <c r="C5" s="4" t="s">
        <v>9</v>
      </c>
      <c r="D5" s="4" t="s">
        <v>8</v>
      </c>
      <c r="E5" s="4" t="s">
        <v>7</v>
      </c>
      <c r="F5" s="4" t="s">
        <v>6</v>
      </c>
      <c r="G5" s="4" t="s">
        <v>5</v>
      </c>
    </row>
    <row r="6" spans="1:7" ht="48" customHeight="1" x14ac:dyDescent="0.2">
      <c r="A6" s="3" t="s">
        <v>17</v>
      </c>
      <c r="B6" s="7"/>
      <c r="C6" s="7"/>
      <c r="D6" s="7"/>
      <c r="E6" s="7"/>
      <c r="F6" s="7"/>
      <c r="G6" s="14">
        <f t="shared" ref="G6:G18" si="0">B6+C6+D6+E6+F6</f>
        <v>0</v>
      </c>
    </row>
    <row r="7" spans="1:7" ht="25.5" x14ac:dyDescent="0.2">
      <c r="A7" s="3" t="s">
        <v>16</v>
      </c>
      <c r="B7" s="7"/>
      <c r="C7" s="7"/>
      <c r="D7" s="7"/>
      <c r="E7" s="7"/>
      <c r="F7" s="7"/>
      <c r="G7" s="14">
        <f t="shared" si="0"/>
        <v>0</v>
      </c>
    </row>
    <row r="8" spans="1:7" ht="25.5" x14ac:dyDescent="0.2">
      <c r="A8" s="3" t="s">
        <v>19</v>
      </c>
      <c r="B8" s="6"/>
      <c r="C8" s="1"/>
      <c r="D8" s="1"/>
      <c r="E8" s="1"/>
      <c r="F8" s="1"/>
      <c r="G8" s="15">
        <f t="shared" si="0"/>
        <v>0</v>
      </c>
    </row>
    <row r="9" spans="1:7" ht="19.5" customHeight="1" x14ac:dyDescent="0.2">
      <c r="A9" s="3" t="s">
        <v>4</v>
      </c>
      <c r="B9" s="5"/>
      <c r="C9" s="1"/>
      <c r="D9" s="1"/>
      <c r="E9" s="1"/>
      <c r="F9" s="1"/>
      <c r="G9" s="15">
        <f t="shared" si="0"/>
        <v>0</v>
      </c>
    </row>
    <row r="10" spans="1:7" ht="20.25" customHeight="1" x14ac:dyDescent="0.2">
      <c r="A10" s="3" t="s">
        <v>3</v>
      </c>
      <c r="B10" s="1"/>
      <c r="C10" s="1"/>
      <c r="D10" s="1"/>
      <c r="E10" s="1"/>
      <c r="F10" s="1"/>
      <c r="G10" s="15">
        <f t="shared" si="0"/>
        <v>0</v>
      </c>
    </row>
    <row r="11" spans="1:7" ht="25.5" x14ac:dyDescent="0.2">
      <c r="A11" s="3" t="s">
        <v>2</v>
      </c>
      <c r="B11" s="1"/>
      <c r="C11" s="1"/>
      <c r="D11" s="1"/>
      <c r="E11" s="1"/>
      <c r="F11" s="1"/>
      <c r="G11" s="15">
        <f t="shared" si="0"/>
        <v>0</v>
      </c>
    </row>
    <row r="12" spans="1:7" ht="25.5" x14ac:dyDescent="0.2">
      <c r="A12" s="3" t="s">
        <v>1</v>
      </c>
      <c r="B12" s="1"/>
      <c r="C12" s="1"/>
      <c r="D12" s="1"/>
      <c r="E12" s="1"/>
      <c r="F12" s="1"/>
      <c r="G12" s="15">
        <f t="shared" si="0"/>
        <v>0</v>
      </c>
    </row>
    <row r="13" spans="1:7" ht="23.25" customHeight="1" x14ac:dyDescent="0.2">
      <c r="A13" s="2" t="s">
        <v>0</v>
      </c>
      <c r="B13" s="1"/>
      <c r="C13" s="1"/>
      <c r="D13" s="1"/>
      <c r="E13" s="1"/>
      <c r="F13" s="1"/>
      <c r="G13" s="15">
        <f t="shared" si="0"/>
        <v>0</v>
      </c>
    </row>
    <row r="14" spans="1:7" ht="28.5" customHeight="1" x14ac:dyDescent="0.2">
      <c r="A14" s="2" t="s">
        <v>11</v>
      </c>
      <c r="B14" s="1"/>
      <c r="C14" s="1"/>
      <c r="D14" s="1"/>
      <c r="E14" s="1"/>
      <c r="F14" s="1"/>
      <c r="G14" s="15">
        <f t="shared" si="0"/>
        <v>0</v>
      </c>
    </row>
    <row r="15" spans="1:7" ht="21" customHeight="1" x14ac:dyDescent="0.2">
      <c r="A15" s="2" t="s">
        <v>12</v>
      </c>
      <c r="B15" s="11"/>
      <c r="C15" s="11"/>
      <c r="D15" s="11"/>
      <c r="E15" s="11"/>
      <c r="F15" s="11"/>
      <c r="G15" s="15">
        <f t="shared" si="0"/>
        <v>0</v>
      </c>
    </row>
    <row r="16" spans="1:7" ht="20.25" customHeight="1" x14ac:dyDescent="0.2">
      <c r="A16" s="2" t="s">
        <v>13</v>
      </c>
      <c r="B16" s="11"/>
      <c r="C16" s="11"/>
      <c r="D16" s="11"/>
      <c r="E16" s="11"/>
      <c r="F16" s="11"/>
      <c r="G16" s="15">
        <f t="shared" si="0"/>
        <v>0</v>
      </c>
    </row>
    <row r="17" spans="1:7" ht="21" customHeight="1" x14ac:dyDescent="0.2">
      <c r="A17" s="2" t="s">
        <v>14</v>
      </c>
      <c r="B17" s="11"/>
      <c r="C17" s="11"/>
      <c r="D17" s="11"/>
      <c r="E17" s="11"/>
      <c r="F17" s="11"/>
      <c r="G17" s="15">
        <f t="shared" si="0"/>
        <v>0</v>
      </c>
    </row>
    <row r="18" spans="1:7" ht="21.75" customHeight="1" x14ac:dyDescent="0.2">
      <c r="A18" s="2" t="s">
        <v>15</v>
      </c>
      <c r="B18" s="11"/>
      <c r="C18" s="11"/>
      <c r="D18" s="11"/>
      <c r="E18" s="11"/>
      <c r="F18" s="11"/>
      <c r="G18" s="15">
        <f t="shared" si="0"/>
        <v>0</v>
      </c>
    </row>
  </sheetData>
  <mergeCells count="1"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&amp;RAllegato 3) Donne prese in carico e protette - Foglio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Donne prese in carico Centri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Ortelli</dc:creator>
  <cp:lastModifiedBy>Silvia Baratella</cp:lastModifiedBy>
  <cp:lastPrinted>2016-11-09T10:14:33Z</cp:lastPrinted>
  <dcterms:created xsi:type="dcterms:W3CDTF">2016-02-05T10:20:36Z</dcterms:created>
  <dcterms:modified xsi:type="dcterms:W3CDTF">2017-02-07T16:53:20Z</dcterms:modified>
</cp:coreProperties>
</file>